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3.2026." sheetId="1" r:id="GemRid6770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<sst xmlns="http://schemas.openxmlformats.org/spreadsheetml/2006/main" count="44" uniqueCount="44">
  <si>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- 04.03.2026.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</si>
  <si>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</si>
  <si>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</si>
  <si>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</si>
  <si>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</si>
  <si>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</si>
  <si>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</si>
  <si>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</si>
  <si>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</si>
  <si>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</si>
  <si>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</si>
  <si>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</si>
  <si>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</si>
  <si>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</si>
  <si>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</si>
  <si>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</si>
  <si>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</si>
  <si>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</si>
  <si>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</si>
  <si>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</si>
  <si>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</si>
  <si>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</si>
  <si>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0,97</t>
  </si>
  <si>
    <t>0,98</t>
  </si>
  <si>
    <t>0,991</t>
  </si>
  <si>
    <t>Slobodno tržište - Tržište akcija</t>
  </si>
  <si>
    <t>JANJ-R-A</t>
  </si>
  <si>
    <t>Janj a.d. Šipovo</t>
  </si>
  <si>
    <t>0,12</t>
  </si>
  <si>
    <t/>
  </si>
  <si>
    <t>0,12(A)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</si>
  <si>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</si>
  <si>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</si>
  <si>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</si>
  <si>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</si>
  <si>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</si>
  <si>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</si>
  <si>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</si>
  <si>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RSRS-O-U</t>
  </si>
  <si>
    <t>Republika Srpska - ratna šteta 19</t>
  </si>
  <si>
    <t>70,01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</si>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</sst>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77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857.63000000</v>
      </c>
      <c r="J2" s="9">
        <v>-1.90000000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3363.21000000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-0.90000000</v>
      </c>
      <c r="H11" s="40">
        <v>1.00000000</v>
      </c>
      <c r="I11" s="40">
        <v>0.98000000</v>
      </c>
      <c r="J11" s="41">
        <v>14993</v>
      </c>
      <c r="K11" s="10">
        <v>14858.15000000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0.12000000</v>
      </c>
      <c r="I14" s="40">
        <v>0.12000000</v>
      </c>
      <c r="J14" s="41">
        <v>2766</v>
      </c>
      <c r="K14" s="10">
        <v>331.92000000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34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35</v>
      </c>
      <c r="B19" s="47" t="s">
        <v>36</v>
      </c>
      <c r="C19" s="48">
        <v>6.304449</v>
      </c>
      <c r="D19" s="40" t="s">
        <v>37</v>
      </c>
      <c r="E19" s="40" t="s">
        <v>29</v>
      </c>
      <c r="F19" s="40" t="s">
        <v>37</v>
      </c>
      <c r="G19" s="40">
        <v>0.00000000</v>
      </c>
      <c r="H19" s="40">
        <v>77.00000000</v>
      </c>
      <c r="I19" s="40">
        <v>77.00000000</v>
      </c>
      <c r="J19" s="41">
        <v>5200</v>
      </c>
      <c r="K19" s="10">
        <v>4004.00000000</v>
      </c>
    </row>
    <row r="20">
      <c r="A20" s="37" t="s">
        <v>38</v>
      </c>
      <c r="B20" s="47" t="s">
        <v>39</v>
      </c>
      <c r="C20" s="48">
        <v>6.372480</v>
      </c>
      <c r="D20" s="40" t="s">
        <v>40</v>
      </c>
      <c r="E20" s="40" t="s">
        <v>29</v>
      </c>
      <c r="F20" s="40" t="s">
        <v>41</v>
      </c>
      <c r="G20" s="40">
        <v>-0.03000000</v>
      </c>
      <c r="H20" s="40">
        <v>70.02000000</v>
      </c>
      <c r="I20" s="40">
        <v>70.00000000</v>
      </c>
      <c r="J20" s="41">
        <v>14533</v>
      </c>
      <c r="K20" s="10">
        <v>10173.68000000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